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ERAFP\DGTF\Gestion financière\11 - ISR\Appels d'offre\AO Vote\2025\"/>
    </mc:Choice>
  </mc:AlternateContent>
  <xr:revisionPtr revIDLastSave="0" documentId="13_ncr:1_{ECC06BD3-8A54-44A8-AE76-B94251D737E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commandations de vote" sheetId="1" r:id="rId1"/>
    <sheet name="catégorie vote ERAFP" sheetId="2" r:id="rId2"/>
  </sheets>
  <definedNames>
    <definedName name="approbation_comptes">'Recommandations de vote'!$G$22:$G$27</definedName>
    <definedName name="categories">'Recommandations de vote'!$G$6:$G$12</definedName>
    <definedName name="CIQWBGuid" hidden="1">"f6d25dd9-19ce-4aea-98f3-787469a14e26"</definedName>
    <definedName name="dividende">'Recommandations de vote'!$G$30:$G$36</definedName>
    <definedName name="nominations">'Recommandations de vote'!$G$39:$G$41</definedName>
    <definedName name="operations_capital">'Recommandations de vote'!#REF!</definedName>
    <definedName name="remuneration">'Recommandations de vote'!$G$44:$G$44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<sst xmlns="http://schemas.openxmlformats.org/spreadsheetml/2006/main" count="182" uniqueCount="91">
  <si>
    <t>Date d'envoi des recommandations :</t>
  </si>
  <si>
    <t>Résolutions texte</t>
  </si>
  <si>
    <t xml:space="preserve">Société investie : </t>
  </si>
  <si>
    <t xml:space="preserve">Société de Gestion votante : </t>
  </si>
  <si>
    <t>Dividende</t>
  </si>
  <si>
    <t>Contre</t>
  </si>
  <si>
    <t>Recommandations</t>
  </si>
  <si>
    <t xml:space="preserve">Pour </t>
  </si>
  <si>
    <t>Abstention</t>
  </si>
  <si>
    <t>Non-votante</t>
  </si>
  <si>
    <t>Veuillez saisir un commentaire libre à gauche</t>
  </si>
  <si>
    <t>Catégorie (liste à choix)</t>
  </si>
  <si>
    <t>Recommandations (liste à choix)</t>
  </si>
  <si>
    <t>Motifs de vote</t>
  </si>
  <si>
    <t>N° Résolution</t>
  </si>
  <si>
    <t>Approbation des comptes consolidés</t>
  </si>
  <si>
    <t>Approbation des comptes sociaux</t>
  </si>
  <si>
    <t>Attribution actions gratuites aux salariés</t>
  </si>
  <si>
    <t>Attribution d'actions réservées aux dirigeants</t>
  </si>
  <si>
    <t>Attribution d'options de souscription d'actions</t>
  </si>
  <si>
    <t>Augmentation de capital avec DPS</t>
  </si>
  <si>
    <t>Augmentation du capital sans DPS</t>
  </si>
  <si>
    <t>Autre</t>
  </si>
  <si>
    <t>Commissaire aux comptes</t>
  </si>
  <si>
    <t>Commissaire aux comptes suppléant</t>
  </si>
  <si>
    <t>Convention réglementée - autre</t>
  </si>
  <si>
    <t>Dividende alternatif</t>
  </si>
  <si>
    <t>Formalités</t>
  </si>
  <si>
    <t>Greenshoe</t>
  </si>
  <si>
    <t>Indemnités de départ</t>
  </si>
  <si>
    <t>Jetons de présence</t>
  </si>
  <si>
    <t xml:space="preserve">Modification des statuts </t>
  </si>
  <si>
    <t>Nomination d'un censeur</t>
  </si>
  <si>
    <t>Politique / Rapport des rémunérations</t>
  </si>
  <si>
    <t>Quitus</t>
  </si>
  <si>
    <t>Rachat d'actions</t>
  </si>
  <si>
    <t>Renouvellement de mandat d'administrateur</t>
  </si>
  <si>
    <t>Autorisation de vente de ses propres actions</t>
  </si>
  <si>
    <t>Augmentation de capital par incorporation de réserves</t>
  </si>
  <si>
    <t>Réduction de capital</t>
  </si>
  <si>
    <t>Safran</t>
  </si>
  <si>
    <t>Approbation des comptes consolidés.</t>
  </si>
  <si>
    <t>Approbation du rapport sur les conventions réglementées.</t>
  </si>
  <si>
    <t>Approbation des informations relatives à la rémunération des mandataires sociaux au titre de l'exercice clos mentionnées à l'article L22-10-9 (ex L. 225-37-3 I) du code de commerce (« rapport rémunération »).</t>
  </si>
  <si>
    <t>Fixation de l'enveloppe annuelle de rémunération des administrateurs pour un montant total de 1 400 000 €.</t>
  </si>
  <si>
    <t>Approbation de la politique de rémunération du Président du conseil pour le nouvel exercice.</t>
  </si>
  <si>
    <t>Approbation de la politique de rémunération du Directeur Général pour le nouvel exercice.</t>
  </si>
  <si>
    <t>Approbation de la politique de rémunération des administrateurs pour le nouvel exercice.</t>
  </si>
  <si>
    <t>Pouvoirs pour les formalités liées à l'assemblée (dépôts, publicité...).</t>
  </si>
  <si>
    <t>Liste catégorie votes</t>
  </si>
  <si>
    <t>Approbation des dons politiques</t>
  </si>
  <si>
    <t>Attribution d'actions réservée aux dirigeants</t>
  </si>
  <si>
    <t xml:space="preserve">Augmentation de capital en rémunération d'offres publiques d'échange </t>
  </si>
  <si>
    <t>Augmentation de capital en vue de rémunérer les salariés</t>
  </si>
  <si>
    <t>Augmentation du capital avec DPS</t>
  </si>
  <si>
    <t>Conventions réglementées - autre</t>
  </si>
  <si>
    <t>Conventions réglementées - retraite chapeau</t>
  </si>
  <si>
    <t>Conventions réglementées - indemnités de départ</t>
  </si>
  <si>
    <t>Conventions réglementées - hors rémunérations executives</t>
  </si>
  <si>
    <t>Modification des statuts</t>
  </si>
  <si>
    <t>Nomination d'un administrateur</t>
  </si>
  <si>
    <t>Politique / rapport des rémunérations (individuel ou collectif)</t>
  </si>
  <si>
    <t>Résolution externe Autres</t>
  </si>
  <si>
    <t>Résolution externe E ou S</t>
  </si>
  <si>
    <t>Réduction du capital</t>
  </si>
  <si>
    <t>Résolution management "Say On Climate"</t>
  </si>
  <si>
    <t>Résolution management autre</t>
  </si>
  <si>
    <t>Approbation des comptes sociaux : les comptes présentent un résultat social de x € pour l'exercice.</t>
  </si>
  <si>
    <r>
      <t xml:space="preserve">Affectation du résultat : dividende de x € par action. Mis en paiement le </t>
    </r>
    <r>
      <rPr>
        <b/>
        <i/>
        <sz val="11"/>
        <color rgb="FF000000"/>
        <rFont val="Calibri"/>
        <family val="2"/>
      </rPr>
      <t>date.</t>
    </r>
  </si>
  <si>
    <t>Nomination de Mme ou Mr en qualité d'administratrice en remplacement de M ou Mme, dont le mandat arrive à échéance, pour une durée de 4 ans.</t>
  </si>
  <si>
    <t>Renouvellement du mandat de Mr ou Mme en qualité d'administratreur, pour une durée de 4 ans.</t>
  </si>
  <si>
    <t>Renouvellement du mandat de Mr ou Mme en qualité d'administrateur, pour une durée de 4 ans.</t>
  </si>
  <si>
    <t>Approbation des éléments de la rémunération versée ou attribuée à Me ou Mme, Président du conseil d'administration, au titre du dernier exercice.</t>
  </si>
  <si>
    <t>Approbation des éléments de la rémunération versée ou attribuée à Mr ou Mme, Directeur Général, au titre du dernier exercice.</t>
  </si>
  <si>
    <t>Autorisation d'acquisition et de vente par la société de ses propres actions à hauteur de x % du capital. Prix d'achat maximum : x€. Rachat exclu en période d'offre. Durée de l'autorisation : 18 mois.</t>
  </si>
  <si>
    <t>Modification de l'article x des statuts relatif aux modalités de désignation des administrateurs représentant les salariés actionnaires.</t>
  </si>
  <si>
    <t>Modification de l'article xdes status relatif aux décisions du Conseil d'administration par voie de consultation écrite.</t>
  </si>
  <si>
    <t>Modification de l'article x des statuts relatif à la durée des mandats d'administrateur.</t>
  </si>
  <si>
    <t>Modification de l'article xdes statuts relatif aux élections des administrateurs représentant les salariés.</t>
  </si>
  <si>
    <t>Modification de l'article xdes statuts relatif à la durée de mandats des administrateurs représentant les salariés actionnaires.</t>
  </si>
  <si>
    <t>Délégation de compétence en vue d'augmenter le capital par émission d'actions et/ou d'autres valeurs mobilières donnant accès au capital avec droit préférentiel de souscription : Opération plafonnée à x € en nominal (s'imputera sur le plafond global fixé à xM) Usage exclu en période d'offre. Durée de l'autorisation : 26 mois.</t>
  </si>
  <si>
    <t>Délégation de compétence en vue d'augmenter le capital par émission d'actions et/ou d'autres valeurs mobilières sans droit préférentiel de souscription par offre au public, délai de priorité de souscription à la discrétion du conseil. Augmentation nominale du capital social autorisée : x € (s'imputera sur le plafond de xM€ commun aux résolutions x et x et sur le plafond global fixé en résolution x). Prix d'émission non inférieur à 90% du cours de marché. Usage exclu en période d'offre. Durée de l'autorisation : 26 mois.</t>
  </si>
  <si>
    <t>Autorisation d'augmentation de capital en rémunération d'offres publiques d'échange par émission d'actions ou d'autres titres. Augmentation nominale du capital social autorisée : x € (s'imputera sur le plafond de x M€ fixé en résolution x et sur le plafond global fixé en résolution x). Usage exclu en période d'offre publique. Durée de l'autorisation : x mois.</t>
  </si>
  <si>
    <t>Délégation de compétence en vue d'augmenter le capital par émission d'actions et/ou d'autres valeurs mobilières sans droit préférentiel de souscription par placement privé : Augmentation nominale du capital social autorisée : x€ (s'imputera sur le plafond de xM€ fixé en résolution x et sur le plafond global fixé en résoltuion x) Prix d'émission non inférieur à x% du cours de marché. Usage exclu en période d'offre. Durée de l'autorisation : x mois.</t>
  </si>
  <si>
    <t>Option de sur-allocation sur une émission sans DPS ("green shoe") : en application des résolutions x à x.</t>
  </si>
  <si>
    <t>Autorisation d'augmentation du capital par incorporation de réserves, primes ou bénéfices : opération autorisée plafonnée à x € en nominal. Usage exclu en période d'offre. Durée de l'autorisation : 26 mois.</t>
  </si>
  <si>
    <t>Autorisation d'augmentation de capital par émission d'actions réservées aux salariés : s'élève à x% du capital actuel (s'imputera sur le plafond global fixé à xM€). Prix d'émission des actions non inférieur à x% du cours de marché. Durée de l'autorisation : 26 mois.</t>
  </si>
  <si>
    <t>Autorisation de réduction éventuelle du capital à hauteur de x% du capital par période de 24 mois. Durée de l'autorisation : 24 mois.</t>
  </si>
  <si>
    <t>Attribution d'actions gratuites pour les salariés et mandataires sociaux dirigeants : autorisation portant sur x% du capital social. Durée de l'autorisation : 26 mois.</t>
  </si>
  <si>
    <t>01/01/20xx</t>
  </si>
  <si>
    <t>catégorie vote ERAFP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</si>
</sst>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orbel"/>
      <family val="2"/>
    </font>
    <font>
      <b/>
      <i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3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C0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K44"/>
  <sheetViews>
    <sheetView tabSelected="1" zoomScale="85" zoomScaleNormal="85" workbookViewId="0">
      <selection activeCell="D10" sqref="D10"/>
    </sheetView>
  </sheetViews>
  <sheetFormatPr baseColWidth="10" defaultRowHeight="15" x14ac:dyDescent="0.25"/>
  <cols>
    <col min="1" max="1" width="10.7109375" style="2" customWidth="1"/>
    <col min="2" max="2" width="39.7109375" style="4" customWidth="1"/>
    <col min="3" max="3" width="36.85546875" style="7" customWidth="1"/>
    <col min="4" max="4" width="19.5703125" customWidth="1"/>
    <col min="5" max="5" width="71.5703125" style="20" customWidth="1"/>
    <col min="6" max="6" width="23.85546875" customWidth="1"/>
    <col min="7" max="7" width="54" customWidth="1"/>
    <col min="8" max="8" width="27.7109375" customWidth="1"/>
    <col min="11" max="11" width="11.42578125" customWidth="1"/>
  </cols>
  <sheetData>
    <row r="1" spans="1:11" ht="15.75" thickBot="1" x14ac:dyDescent="0.3">
      <c r="A1" s="27" t="s">
        <v>2</v>
      </c>
      <c r="B1" s="28"/>
      <c r="C1" s="6" t="s">
        <v>40</v>
      </c>
      <c r="D1" s="1"/>
    </row>
    <row r="2" spans="1:11" ht="15.75" thickBot="1" x14ac:dyDescent="0.3">
      <c r="A2" s="27" t="s">
        <v>3</v>
      </c>
      <c r="B2" s="28"/>
      <c r="C2" s="6"/>
    </row>
    <row r="3" spans="1:11" ht="15.75" thickBot="1" x14ac:dyDescent="0.3">
      <c r="A3" s="27" t="s">
        <v>0</v>
      </c>
      <c r="B3" s="28"/>
      <c r="C3" s="8" t="s">
        <v>89</v>
      </c>
      <c r="D3" s="1"/>
    </row>
    <row r="4" spans="1:11" x14ac:dyDescent="0.25">
      <c r="G4" s="3" t="s">
        <v>10</v>
      </c>
    </row>
    <row r="5" spans="1:11" ht="30" customHeight="1" x14ac:dyDescent="0.25">
      <c r="A5" s="29" t="s">
        <v>14</v>
      </c>
      <c r="B5" s="29" t="s">
        <v>1</v>
      </c>
      <c r="C5" s="25" t="s">
        <v>11</v>
      </c>
      <c r="D5" s="23" t="s">
        <v>12</v>
      </c>
      <c r="E5" s="21" t="s">
        <v>13</v>
      </c>
      <c r="G5" s="10" t="s">
        <v>90</v>
      </c>
      <c r="K5" s="11" t="s">
        <v>6</v>
      </c>
    </row>
    <row r="6" spans="1:11" x14ac:dyDescent="0.25">
      <c r="A6" s="30"/>
      <c r="B6" s="30"/>
      <c r="C6" s="26"/>
      <c r="D6" s="24"/>
      <c r="E6" s="22"/>
      <c r="G6" t="s">
        <v>50</v>
      </c>
      <c r="K6" t="s">
        <v>7</v>
      </c>
    </row>
    <row r="7" spans="1:11" ht="45" x14ac:dyDescent="0.25">
      <c r="A7" s="12">
        <v>1</v>
      </c>
      <c r="B7" s="12" t="s">
        <v>67</v>
      </c>
      <c r="C7" s="9" t="s">
        <v>16</v>
      </c>
      <c r="D7" s="9" t="s">
        <v>8</v>
      </c>
      <c r="E7" s="16"/>
      <c r="G7" t="s">
        <v>15</v>
      </c>
      <c r="K7" t="s">
        <v>5</v>
      </c>
    </row>
    <row r="8" spans="1:11" x14ac:dyDescent="0.25">
      <c r="A8" s="12">
        <v>2</v>
      </c>
      <c r="B8" s="12" t="s">
        <v>41</v>
      </c>
      <c r="C8" s="9" t="s">
        <v>16</v>
      </c>
      <c r="D8" s="9" t="s">
        <v>7</v>
      </c>
      <c r="E8" s="16"/>
      <c r="G8" t="s">
        <v>16</v>
      </c>
      <c r="K8" t="s">
        <v>8</v>
      </c>
    </row>
    <row r="9" spans="1:11" ht="30" x14ac:dyDescent="0.25">
      <c r="A9" s="12">
        <v>3</v>
      </c>
      <c r="B9" s="12" t="s">
        <v>68</v>
      </c>
      <c r="C9" s="9" t="s">
        <v>4</v>
      </c>
      <c r="D9" s="9" t="s">
        <v>7</v>
      </c>
      <c r="E9" s="16"/>
      <c r="G9" t="s">
        <v>17</v>
      </c>
      <c r="K9" t="s">
        <v>9</v>
      </c>
    </row>
    <row r="10" spans="1:11" ht="30" x14ac:dyDescent="0.25">
      <c r="A10" s="12">
        <v>4</v>
      </c>
      <c r="B10" s="12" t="s">
        <v>42</v>
      </c>
      <c r="C10" s="9" t="s">
        <v>25</v>
      </c>
      <c r="D10" s="9" t="s">
        <v>5</v>
      </c>
      <c r="E10" s="16"/>
      <c r="G10" t="s">
        <v>51</v>
      </c>
    </row>
    <row r="11" spans="1:11" ht="60" x14ac:dyDescent="0.25">
      <c r="A11" s="12">
        <v>5</v>
      </c>
      <c r="B11" s="12" t="s">
        <v>69</v>
      </c>
      <c r="C11" s="9" t="s">
        <v>36</v>
      </c>
      <c r="D11" s="9" t="s">
        <v>7</v>
      </c>
      <c r="E11" s="16"/>
      <c r="G11" t="s">
        <v>19</v>
      </c>
    </row>
    <row r="12" spans="1:11" ht="45" x14ac:dyDescent="0.25">
      <c r="A12" s="12">
        <v>6</v>
      </c>
      <c r="B12" s="12" t="s">
        <v>70</v>
      </c>
      <c r="C12" s="9" t="s">
        <v>36</v>
      </c>
      <c r="D12" s="9" t="s">
        <v>7</v>
      </c>
      <c r="E12" s="16"/>
      <c r="G12" t="s">
        <v>52</v>
      </c>
    </row>
    <row r="13" spans="1:11" ht="45" x14ac:dyDescent="0.25">
      <c r="A13" s="12">
        <v>7</v>
      </c>
      <c r="B13" s="12" t="s">
        <v>71</v>
      </c>
      <c r="C13" s="9" t="s">
        <v>36</v>
      </c>
      <c r="D13" s="9" t="s">
        <v>9</v>
      </c>
      <c r="E13" s="16"/>
      <c r="G13" t="s">
        <v>53</v>
      </c>
    </row>
    <row r="14" spans="1:11" ht="75" x14ac:dyDescent="0.25">
      <c r="A14" s="12">
        <v>8</v>
      </c>
      <c r="B14" s="12" t="s">
        <v>72</v>
      </c>
      <c r="C14" s="9" t="s">
        <v>33</v>
      </c>
      <c r="D14" s="9" t="s">
        <v>7</v>
      </c>
      <c r="E14" s="16"/>
      <c r="G14" t="s">
        <v>54</v>
      </c>
    </row>
    <row r="15" spans="1:11" ht="60" x14ac:dyDescent="0.25">
      <c r="A15" s="12">
        <v>9</v>
      </c>
      <c r="B15" s="12" t="s">
        <v>73</v>
      </c>
      <c r="C15" s="9" t="s">
        <v>33</v>
      </c>
      <c r="D15" s="9" t="s">
        <v>5</v>
      </c>
      <c r="E15" s="16"/>
      <c r="G15" t="s">
        <v>21</v>
      </c>
    </row>
    <row r="16" spans="1:11" ht="75" x14ac:dyDescent="0.25">
      <c r="A16" s="12">
        <v>10</v>
      </c>
      <c r="B16" s="12" t="s">
        <v>43</v>
      </c>
      <c r="C16" s="9" t="s">
        <v>33</v>
      </c>
      <c r="D16" s="9" t="s">
        <v>7</v>
      </c>
      <c r="E16" s="16"/>
      <c r="G16" t="s">
        <v>22</v>
      </c>
    </row>
    <row r="17" spans="1:7" ht="45" x14ac:dyDescent="0.25">
      <c r="A17" s="12">
        <v>11</v>
      </c>
      <c r="B17" s="12" t="s">
        <v>44</v>
      </c>
      <c r="C17" s="9" t="s">
        <v>33</v>
      </c>
      <c r="D17" s="9" t="s">
        <v>7</v>
      </c>
      <c r="E17" s="16"/>
      <c r="G17" t="s">
        <v>23</v>
      </c>
    </row>
    <row r="18" spans="1:7" ht="45" x14ac:dyDescent="0.25">
      <c r="A18" s="12">
        <v>12</v>
      </c>
      <c r="B18" s="12" t="s">
        <v>45</v>
      </c>
      <c r="C18" s="9" t="s">
        <v>33</v>
      </c>
      <c r="D18" s="9" t="s">
        <v>7</v>
      </c>
      <c r="E18" s="16"/>
      <c r="G18" t="s">
        <v>24</v>
      </c>
    </row>
    <row r="19" spans="1:7" ht="45" x14ac:dyDescent="0.25">
      <c r="A19" s="12">
        <v>13</v>
      </c>
      <c r="B19" s="12" t="s">
        <v>46</v>
      </c>
      <c r="C19" s="9" t="s">
        <v>33</v>
      </c>
      <c r="D19" s="9" t="s">
        <v>5</v>
      </c>
      <c r="E19" s="16"/>
      <c r="G19" t="s">
        <v>55</v>
      </c>
    </row>
    <row r="20" spans="1:7" ht="45" x14ac:dyDescent="0.25">
      <c r="A20" s="12">
        <v>14</v>
      </c>
      <c r="B20" s="12" t="s">
        <v>47</v>
      </c>
      <c r="C20" s="9" t="s">
        <v>33</v>
      </c>
      <c r="D20" s="9" t="s">
        <v>7</v>
      </c>
      <c r="E20" s="16"/>
      <c r="G20" t="s">
        <v>56</v>
      </c>
    </row>
    <row r="21" spans="1:7" ht="75" x14ac:dyDescent="0.25">
      <c r="A21" s="12">
        <v>15</v>
      </c>
      <c r="B21" s="12" t="s">
        <v>74</v>
      </c>
      <c r="C21" s="9" t="s">
        <v>35</v>
      </c>
      <c r="D21" s="9" t="s">
        <v>7</v>
      </c>
      <c r="E21" s="16"/>
      <c r="G21" t="s">
        <v>57</v>
      </c>
    </row>
    <row r="22" spans="1:7" ht="60" x14ac:dyDescent="0.25">
      <c r="A22" s="12">
        <v>16</v>
      </c>
      <c r="B22" s="12" t="s">
        <v>75</v>
      </c>
      <c r="C22" s="9" t="s">
        <v>31</v>
      </c>
      <c r="D22" s="9" t="s">
        <v>7</v>
      </c>
      <c r="E22" s="16"/>
      <c r="G22" t="s">
        <v>58</v>
      </c>
    </row>
    <row r="23" spans="1:7" ht="45" x14ac:dyDescent="0.25">
      <c r="A23" s="12">
        <v>17</v>
      </c>
      <c r="B23" s="12" t="s">
        <v>76</v>
      </c>
      <c r="C23" s="9" t="s">
        <v>31</v>
      </c>
      <c r="D23" s="9" t="s">
        <v>7</v>
      </c>
      <c r="E23" s="17"/>
      <c r="G23" t="s">
        <v>4</v>
      </c>
    </row>
    <row r="24" spans="1:7" ht="45" x14ac:dyDescent="0.25">
      <c r="A24">
        <v>18</v>
      </c>
      <c r="B24" s="15" t="s">
        <v>77</v>
      </c>
      <c r="C24" s="9" t="s">
        <v>31</v>
      </c>
      <c r="D24" s="9" t="s">
        <v>7</v>
      </c>
      <c r="E24" s="17"/>
      <c r="G24" t="s">
        <v>26</v>
      </c>
    </row>
    <row r="25" spans="1:7" ht="60" x14ac:dyDescent="0.25">
      <c r="A25">
        <v>19</v>
      </c>
      <c r="B25" s="15" t="s">
        <v>79</v>
      </c>
      <c r="C25" s="9" t="s">
        <v>31</v>
      </c>
      <c r="D25" s="9" t="s">
        <v>7</v>
      </c>
      <c r="E25" s="17"/>
      <c r="G25" t="s">
        <v>27</v>
      </c>
    </row>
    <row r="26" spans="1:7" ht="45" x14ac:dyDescent="0.25">
      <c r="A26">
        <v>20</v>
      </c>
      <c r="B26" s="15" t="s">
        <v>78</v>
      </c>
      <c r="C26" s="9" t="s">
        <v>31</v>
      </c>
      <c r="D26" s="9" t="s">
        <v>7</v>
      </c>
      <c r="E26" s="17"/>
      <c r="G26" t="s">
        <v>28</v>
      </c>
    </row>
    <row r="27" spans="1:7" ht="135" x14ac:dyDescent="0.25">
      <c r="A27">
        <v>21</v>
      </c>
      <c r="B27" s="15" t="s">
        <v>80</v>
      </c>
      <c r="C27" s="9" t="s">
        <v>20</v>
      </c>
      <c r="D27" s="9" t="s">
        <v>7</v>
      </c>
      <c r="E27" s="17"/>
      <c r="G27" t="s">
        <v>29</v>
      </c>
    </row>
    <row r="28" spans="1:7" ht="210" x14ac:dyDescent="0.25">
      <c r="A28">
        <v>22</v>
      </c>
      <c r="B28" s="15" t="s">
        <v>81</v>
      </c>
      <c r="C28" s="9" t="s">
        <v>21</v>
      </c>
      <c r="D28" s="9" t="s">
        <v>7</v>
      </c>
      <c r="E28" s="17"/>
      <c r="G28" t="s">
        <v>30</v>
      </c>
    </row>
    <row r="29" spans="1:7" ht="135" x14ac:dyDescent="0.25">
      <c r="A29">
        <v>23</v>
      </c>
      <c r="B29" s="15" t="s">
        <v>82</v>
      </c>
      <c r="C29" s="9" t="s">
        <v>21</v>
      </c>
      <c r="D29" s="9" t="s">
        <v>7</v>
      </c>
      <c r="G29" t="s">
        <v>59</v>
      </c>
    </row>
    <row r="30" spans="1:7" ht="180" x14ac:dyDescent="0.25">
      <c r="A30">
        <v>24</v>
      </c>
      <c r="B30" s="15" t="s">
        <v>83</v>
      </c>
      <c r="C30" s="9" t="s">
        <v>21</v>
      </c>
      <c r="D30" s="9" t="s">
        <v>7</v>
      </c>
      <c r="E30" s="18"/>
      <c r="G30" t="s">
        <v>60</v>
      </c>
    </row>
    <row r="31" spans="1:7" ht="45" x14ac:dyDescent="0.25">
      <c r="A31">
        <v>25</v>
      </c>
      <c r="B31" s="15" t="s">
        <v>84</v>
      </c>
      <c r="C31" s="9" t="s">
        <v>28</v>
      </c>
      <c r="D31" s="9" t="s">
        <v>9</v>
      </c>
      <c r="G31" t="s">
        <v>32</v>
      </c>
    </row>
    <row r="32" spans="1:7" ht="75" x14ac:dyDescent="0.25">
      <c r="A32">
        <v>26</v>
      </c>
      <c r="B32" s="15" t="s">
        <v>85</v>
      </c>
      <c r="C32" s="9" t="s">
        <v>38</v>
      </c>
      <c r="D32" s="9" t="s">
        <v>8</v>
      </c>
      <c r="G32" t="s">
        <v>61</v>
      </c>
    </row>
    <row r="33" spans="1:11" ht="105" x14ac:dyDescent="0.25">
      <c r="A33">
        <v>27</v>
      </c>
      <c r="B33" s="15" t="s">
        <v>86</v>
      </c>
      <c r="C33" s="9" t="s">
        <v>17</v>
      </c>
      <c r="D33" s="9" t="s">
        <v>7</v>
      </c>
      <c r="G33" t="s">
        <v>34</v>
      </c>
    </row>
    <row r="34" spans="1:11" ht="60" x14ac:dyDescent="0.25">
      <c r="A34">
        <v>28</v>
      </c>
      <c r="B34" s="15" t="s">
        <v>87</v>
      </c>
      <c r="C34" s="9" t="s">
        <v>39</v>
      </c>
      <c r="D34" s="9" t="s">
        <v>5</v>
      </c>
      <c r="G34" t="s">
        <v>35</v>
      </c>
    </row>
    <row r="35" spans="1:11" ht="60" x14ac:dyDescent="0.25">
      <c r="A35">
        <v>29</v>
      </c>
      <c r="B35" s="15" t="s">
        <v>88</v>
      </c>
      <c r="C35" s="9" t="s">
        <v>18</v>
      </c>
      <c r="D35" s="9" t="s">
        <v>7</v>
      </c>
      <c r="E35" s="18"/>
      <c r="G35" t="s">
        <v>36</v>
      </c>
    </row>
    <row r="36" spans="1:11" ht="30" x14ac:dyDescent="0.25">
      <c r="A36">
        <v>30</v>
      </c>
      <c r="B36" s="15" t="s">
        <v>48</v>
      </c>
      <c r="C36" s="9" t="s">
        <v>27</v>
      </c>
      <c r="D36" s="9" t="s">
        <v>7</v>
      </c>
      <c r="E36" s="18"/>
      <c r="G36" t="s">
        <v>62</v>
      </c>
    </row>
    <row r="37" spans="1:11" x14ac:dyDescent="0.25">
      <c r="A37"/>
      <c r="B37"/>
      <c r="C37"/>
      <c r="G37" t="s">
        <v>63</v>
      </c>
    </row>
    <row r="38" spans="1:11" x14ac:dyDescent="0.25">
      <c r="A38"/>
      <c r="B38"/>
      <c r="C38"/>
      <c r="G38" t="s">
        <v>37</v>
      </c>
    </row>
    <row r="39" spans="1:11" ht="17.25" customHeight="1" x14ac:dyDescent="0.25">
      <c r="A39"/>
      <c r="B39"/>
      <c r="C39"/>
      <c r="G39" t="s">
        <v>38</v>
      </c>
    </row>
    <row r="40" spans="1:11" x14ac:dyDescent="0.25">
      <c r="A40" s="4"/>
      <c r="C40" s="5"/>
      <c r="D40" s="5"/>
      <c r="E40" s="19"/>
      <c r="G40" t="s">
        <v>64</v>
      </c>
    </row>
    <row r="41" spans="1:11" x14ac:dyDescent="0.25">
      <c r="A41" s="4"/>
      <c r="C41" s="5"/>
      <c r="D41" s="5"/>
      <c r="E41" s="19"/>
      <c r="G41" t="s">
        <v>65</v>
      </c>
    </row>
    <row r="42" spans="1:11" x14ac:dyDescent="0.25">
      <c r="A42" s="4"/>
      <c r="C42" s="5"/>
      <c r="D42" s="5"/>
      <c r="E42" s="19"/>
      <c r="G42" t="s">
        <v>66</v>
      </c>
    </row>
    <row r="43" spans="1:11" x14ac:dyDescent="0.25">
      <c r="A43" s="4"/>
      <c r="C43" s="5"/>
      <c r="D43" s="5"/>
      <c r="E43" s="19"/>
      <c r="G43" s="2"/>
    </row>
    <row r="44" spans="1:11" x14ac:dyDescent="0.25">
      <c r="A44" s="4"/>
      <c r="C44" s="5"/>
      <c r="D44" s="5"/>
      <c r="E44" s="19"/>
      <c r="H44" s="13"/>
      <c r="I44" s="13"/>
      <c r="J44" s="13"/>
      <c r="K44" s="14"/>
    </row>
  </sheetData>
  <sheetProtection formatCells="0" insertRows="0" deleteRows="0" sort="0" autoFilter="0"/>
  <mergeCells count="8">
    <mergeCell ref="E5:E6"/>
    <mergeCell ref="D5:D6"/>
    <mergeCell ref="C5:C6"/>
    <mergeCell ref="A1:B1"/>
    <mergeCell ref="A2:B2"/>
    <mergeCell ref="A3:B3"/>
    <mergeCell ref="A5:A6"/>
    <mergeCell ref="B5:B6"/>
  </mergeCells>
  <phoneticPr fontId="4" type="noConversion"/>
  <dataValidations count="4">
    <dataValidation type="list" allowBlank="1" showInputMessage="1" showErrorMessage="1" sqref="C7:C36" xr:uid="{CD6A56F2-4E3A-48E3-9663-1AFD2CE92E95}">
      <formula1>$G$6:$G$39</formula1>
    </dataValidation>
    <dataValidation type="list" allowBlank="1" showInputMessage="1" showErrorMessage="1" sqref="D7:D36" xr:uid="{233851CC-EC57-462B-A99D-E2540446AA96}">
      <formula1>$K$6:$K$9</formula1>
    </dataValidation>
    <dataValidation type="list" allowBlank="1" showInputMessage="1" showErrorMessage="1" sqref="C40:C44" xr:uid="{00000000-0002-0000-0000-000000000000}">
      <formula1>$G$6:$G$12</formula1>
    </dataValidation>
    <dataValidation type="list" allowBlank="1" showInputMessage="1" showErrorMessage="1" sqref="D40:D44" xr:uid="{00000000-0002-0000-0000-000001000000}">
      <formula1>$G$15:$G$19</formula1>
    </dataValidation>
  </dataValidations>
  <pageMargins left="0.7" right="0.7" top="0.75" bottom="0.75" header="0.3" footer="0.3"/>
  <pageSetup paperSize="9" orientation="portrait" r:id="rId1"/>
  <headerFooter>
    <oddFooter>&amp;L&amp;1#&amp;"Calibri"&amp;10&amp;KA80000Interne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0" operator="containsText" id="{C98A92AA-276A-49F4-81E5-CC6F0E988DA6}">
            <xm:f>NOT(ISERROR(SEARCH($K$6,D7)))</xm:f>
            <xm:f>$K$6</xm:f>
            <x14:dxf>
              <fill>
                <patternFill>
                  <bgColor rgb="FF00B050"/>
                </patternFill>
              </fill>
            </x14:dxf>
          </x14:cfRule>
          <x14:cfRule type="containsText" priority="311" operator="containsText" id="{E864F574-BC66-4F45-96F1-B49ED79D8A9F}">
            <xm:f>NOT(ISERROR(SEARCH($K$7,D7)))</xm:f>
            <xm:f>$K$7</xm:f>
            <x14:dxf>
              <fill>
                <patternFill>
                  <bgColor rgb="FFC00000"/>
                </patternFill>
              </fill>
            </x14:dxf>
          </x14:cfRule>
          <xm:sqref>D40:D1048576 D7:D36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878EE-9B1B-4262-90AA-2C764182E994}">
  <dimension ref="A1:A38"/>
  <sheetViews>
    <sheetView topLeftCell="A22" workbookViewId="0">
      <selection activeCell="A2" sqref="A2:A38"/>
    </sheetView>
  </sheetViews>
  <sheetFormatPr baseColWidth="10" defaultRowHeight="15" x14ac:dyDescent="0.25"/>
  <cols>
    <col min="1" max="1" width="68.5703125" customWidth="1"/>
  </cols>
  <sheetData>
    <row r="1" spans="1:1" x14ac:dyDescent="0.25">
      <c r="A1" s="2" t="s">
        <v>49</v>
      </c>
    </row>
    <row r="2" spans="1:1" x14ac:dyDescent="0.25">
      <c r="A2" t="s">
        <v>50</v>
      </c>
    </row>
    <row r="3" spans="1:1" x14ac:dyDescent="0.25">
      <c r="A3" t="s">
        <v>15</v>
      </c>
    </row>
    <row r="4" spans="1:1" x14ac:dyDescent="0.25">
      <c r="A4" t="s">
        <v>16</v>
      </c>
    </row>
    <row r="5" spans="1:1" x14ac:dyDescent="0.25">
      <c r="A5" t="s">
        <v>17</v>
      </c>
    </row>
    <row r="6" spans="1:1" x14ac:dyDescent="0.25">
      <c r="A6" t="s">
        <v>51</v>
      </c>
    </row>
    <row r="7" spans="1:1" x14ac:dyDescent="0.25">
      <c r="A7" t="s">
        <v>19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21</v>
      </c>
    </row>
    <row r="12" spans="1:1" x14ac:dyDescent="0.25">
      <c r="A12" t="s">
        <v>22</v>
      </c>
    </row>
    <row r="13" spans="1:1" x14ac:dyDescent="0.25">
      <c r="A13" t="s">
        <v>23</v>
      </c>
    </row>
    <row r="14" spans="1:1" x14ac:dyDescent="0.25">
      <c r="A14" t="s">
        <v>24</v>
      </c>
    </row>
    <row r="15" spans="1:1" x14ac:dyDescent="0.25">
      <c r="A15" t="s">
        <v>55</v>
      </c>
    </row>
    <row r="16" spans="1:1" x14ac:dyDescent="0.25">
      <c r="A16" t="s">
        <v>56</v>
      </c>
    </row>
    <row r="17" spans="1:1" x14ac:dyDescent="0.25">
      <c r="A17" t="s">
        <v>57</v>
      </c>
    </row>
    <row r="18" spans="1:1" x14ac:dyDescent="0.25">
      <c r="A18" t="s">
        <v>58</v>
      </c>
    </row>
    <row r="19" spans="1:1" x14ac:dyDescent="0.25">
      <c r="A19" t="s">
        <v>4</v>
      </c>
    </row>
    <row r="20" spans="1:1" x14ac:dyDescent="0.25">
      <c r="A20" t="s">
        <v>26</v>
      </c>
    </row>
    <row r="21" spans="1:1" x14ac:dyDescent="0.25">
      <c r="A21" t="s">
        <v>27</v>
      </c>
    </row>
    <row r="22" spans="1:1" x14ac:dyDescent="0.25">
      <c r="A22" t="s">
        <v>28</v>
      </c>
    </row>
    <row r="23" spans="1:1" x14ac:dyDescent="0.25">
      <c r="A23" t="s">
        <v>29</v>
      </c>
    </row>
    <row r="24" spans="1:1" x14ac:dyDescent="0.25">
      <c r="A24" t="s">
        <v>30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32</v>
      </c>
    </row>
    <row r="28" spans="1:1" x14ac:dyDescent="0.25">
      <c r="A28" t="s">
        <v>61</v>
      </c>
    </row>
    <row r="29" spans="1:1" x14ac:dyDescent="0.25">
      <c r="A29" t="s">
        <v>34</v>
      </c>
    </row>
    <row r="30" spans="1:1" x14ac:dyDescent="0.25">
      <c r="A30" t="s">
        <v>35</v>
      </c>
    </row>
    <row r="31" spans="1:1" x14ac:dyDescent="0.25">
      <c r="A31" t="s">
        <v>36</v>
      </c>
    </row>
    <row r="32" spans="1:1" x14ac:dyDescent="0.25">
      <c r="A32" t="s">
        <v>62</v>
      </c>
    </row>
    <row r="33" spans="1:1" x14ac:dyDescent="0.25">
      <c r="A33" t="s">
        <v>63</v>
      </c>
    </row>
    <row r="34" spans="1:1" x14ac:dyDescent="0.25">
      <c r="A34" t="s">
        <v>37</v>
      </c>
    </row>
    <row r="35" spans="1:1" x14ac:dyDescent="0.25">
      <c r="A35" t="s">
        <v>38</v>
      </c>
    </row>
    <row r="36" spans="1:1" x14ac:dyDescent="0.25">
      <c r="A36" t="s">
        <v>64</v>
      </c>
    </row>
    <row r="37" spans="1:1" x14ac:dyDescent="0.25">
      <c r="A37" t="s">
        <v>65</v>
      </c>
    </row>
    <row r="38" spans="1:1" x14ac:dyDescent="0.25">
      <c r="A38" t="s">
        <v>66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r r a y O f S h e e t   x m l n s = " u r n : s c h e m a s - m i c r o s o f t - c o m . S i x F i n a n c i a l . F i n X L " / > 
</file>

<file path=customXml/itemProps1.xml><?xml version="1.0" encoding="utf-8"?>
<ds:datastoreItem xmlns:ds="http://schemas.openxmlformats.org/officeDocument/2006/customXml" ds:itemID="{50F94E26-456E-404D-9DAE-02889F568725}">
  <ds:schemaRefs>
    <ds:schemaRef ds:uri="urn:schemas-microsoft-com.SixFinancial.FinX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Recommandations de vote</vt:lpstr>
      <vt:lpstr>catégorie vote ERAFP</vt:lpstr>
      <vt:lpstr>approbation_comptes</vt:lpstr>
      <vt:lpstr>categories</vt:lpstr>
      <vt:lpstr>dividende</vt:lpstr>
      <vt:lpstr>nominations</vt:lpstr>
      <vt:lpstr>remuneration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Triki, Alexandre</dc:creator>
  <cp:lastModifiedBy>Le Barbier, Aurore</cp:lastModifiedBy>
  <dcterms:created xsi:type="dcterms:W3CDTF">2016-05-13T14:17:48Z</dcterms:created>
  <dcterms:modified xsi:type="dcterms:W3CDTF">2025-05-20T14:18:09Z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2022-03-21T10:02:03Z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191d10dd-7d95-4f5f-add6-b0e588fd4cef</vt:lpwstr>
  </property>
  <property fmtid="{D5CDD505-2E9C-101B-9397-08002B2CF9AE}" pid="8" name="MSIP_Label_1387ec98-8aff-418c-9455-dc857e1ea7dc_ContentBits">
    <vt:lpwstr>2</vt:lpwstr>
  </property>
</Properties>
</file>